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.drive.csp\03 ОРГАНИЗАЦИЯ ПРОИЗВОДСТВЕННОЙ ДЕЯТЕЛЬНОСТИ\03-05 Прайс листы для Заказчиков\Прайсы 2021\"/>
    </mc:Choice>
  </mc:AlternateContent>
  <xr:revisionPtr revIDLastSave="0" documentId="13_ncr:1_{21848DAC-89DF-4607-A631-6E0F57F0A02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<sst xmlns="http://schemas.openxmlformats.org/spreadsheetml/2006/main" count="21" uniqueCount="21">
  <si>
    <t>Сумка хозяйственная складная, полиэстер, 42x25x19см, 2 дизайна</t>
  </si>
  <si>
    <t>Сумка спортивная, 22x22x42 см, 420D ПВХ, полиэстер, 4 цвета, SILAPRO</t>
  </si>
  <si>
    <t>фото</t>
  </si>
  <si>
    <t>наименование</t>
  </si>
  <si>
    <t>цена</t>
  </si>
  <si>
    <t>Сумка спортивная, 21x18x38 см, 420D ПВХ, полиэстер, 4 цвета, SILAPRO</t>
  </si>
  <si>
    <t>296 рублей</t>
  </si>
  <si>
    <t>420 рублей</t>
  </si>
  <si>
    <t>364 рубля</t>
  </si>
  <si>
    <t>PAVO Сумка дорожная, полиэстер, 50х22х28см, 3 цвета</t>
  </si>
  <si>
    <t>371 рубль</t>
  </si>
  <si>
    <t>PAVO Сумка дорожная, 44x26x18см, ПВХ, полиэстер, 3 цвета</t>
  </si>
  <si>
    <t>315 рублей</t>
  </si>
  <si>
    <t>PAVO Сумка для фитнеса, ПВХ, 40х19х20см, 4 цвета</t>
  </si>
  <si>
    <t>287 рублей</t>
  </si>
  <si>
    <t>PAVO Сумка молодежная через плечо, полиэстер, пластик, 23х19см, 3 дизайна</t>
  </si>
  <si>
    <t>362 рубля</t>
  </si>
  <si>
    <t>VETTA Термосумка 23x14x20см, оксфорд 300D, PVC, 5 дизайнов</t>
  </si>
  <si>
    <t>245 рублей</t>
  </si>
  <si>
    <t>Сумки спортивные, дорожные от ЦСП 2021 год</t>
  </si>
  <si>
    <t>Тел./846/ 207-01-78, 207-35-54; http://dar63.ru; volga.konfeta@gmail.com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</si>
</sst>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rgb="FF00B0F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3</xdr:row>
      <xdr:rowOff>26607</xdr:rowOff>
    </xdr:from>
    <xdr:to>
      <xdr:col>1</xdr:col>
      <xdr:colOff>2527300</xdr:colOff>
      <xdr:row>4</xdr:row>
      <xdr:rowOff>219076</xdr:rowOff>
    </xdr:to>
    <xdr:pic>
      <xdr:nvPicPr>
        <xdr:cNvPr id="17" name="Рисунок 16" descr="204-003 Сумка спортивная, 21x18x38 см, 420D ПВХ, полиэстер, 4 цвета, SILAP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1461707"/>
          <a:ext cx="2362200" cy="2364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2172780</xdr:rowOff>
    </xdr:from>
    <xdr:to>
      <xdr:col>1</xdr:col>
      <xdr:colOff>2552700</xdr:colOff>
      <xdr:row>5</xdr:row>
      <xdr:rowOff>28575</xdr:rowOff>
    </xdr:to>
    <xdr:pic>
      <xdr:nvPicPr>
        <xdr:cNvPr id="18" name="Рисунок 17" descr="467-175 Сумка хозяйственная складная, полиэстер, 42x25x19см, 2 дизайна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07880"/>
          <a:ext cx="2514600" cy="2516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38101</xdr:colOff>
      <xdr:row>4</xdr:row>
      <xdr:rowOff>89863</xdr:rowOff>
    </xdr:from>
    <xdr:to>
      <xdr:col>8</xdr:col>
      <xdr:colOff>254001</xdr:colOff>
      <xdr:row>5</xdr:row>
      <xdr:rowOff>257175</xdr:rowOff>
    </xdr:to>
    <xdr:pic>
      <xdr:nvPicPr>
        <xdr:cNvPr id="19" name="Рисунок 18" descr="467-175 Сумка хозяйственная складная, полиэстер, 42x25x19см, 2 дизайна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1" y="3696663"/>
          <a:ext cx="2654300" cy="2656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2400300</xdr:rowOff>
    </xdr:from>
    <xdr:to>
      <xdr:col>1</xdr:col>
      <xdr:colOff>2590800</xdr:colOff>
      <xdr:row>6</xdr:row>
      <xdr:rowOff>419100</xdr:rowOff>
    </xdr:to>
    <xdr:pic>
      <xdr:nvPicPr>
        <xdr:cNvPr id="20" name="Рисунок 19" descr="204-005 Сумка спортивная, 22x22x42 см, 420D ПВХ, полиэстер, 4 цвета, SILAP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007100"/>
          <a:ext cx="255270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6</xdr:row>
      <xdr:rowOff>29634</xdr:rowOff>
    </xdr:from>
    <xdr:to>
      <xdr:col>1</xdr:col>
      <xdr:colOff>2578101</xdr:colOff>
      <xdr:row>7</xdr:row>
      <xdr:rowOff>323850</xdr:rowOff>
    </xdr:to>
    <xdr:pic>
      <xdr:nvPicPr>
        <xdr:cNvPr id="21" name="Рисунок 20" descr="367-094 PAVO Сумка дорожная, полиэстер, 50х22х28см, 3 цвета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8170334"/>
          <a:ext cx="2540000" cy="2542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6</xdr:row>
      <xdr:rowOff>38100</xdr:rowOff>
    </xdr:from>
    <xdr:to>
      <xdr:col>7</xdr:col>
      <xdr:colOff>521948</xdr:colOff>
      <xdr:row>7</xdr:row>
      <xdr:rowOff>104775</xdr:rowOff>
    </xdr:to>
    <xdr:pic>
      <xdr:nvPicPr>
        <xdr:cNvPr id="22" name="Рисунок 21" descr="367-094 PAVO Сумка дорожная, полиэстер, 50х22х28см, 3 цвета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178800"/>
          <a:ext cx="2312648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63501</xdr:colOff>
      <xdr:row>7</xdr:row>
      <xdr:rowOff>12699</xdr:rowOff>
    </xdr:from>
    <xdr:to>
      <xdr:col>1</xdr:col>
      <xdr:colOff>2602445</xdr:colOff>
      <xdr:row>8</xdr:row>
      <xdr:rowOff>219074</xdr:rowOff>
    </xdr:to>
    <xdr:pic>
      <xdr:nvPicPr>
        <xdr:cNvPr id="23" name="Рисунок 22" descr="367-084 PAVO Сумка дорожная, 44x26x18см, ПВХ, полиэстер, 3 цвета, СП18-0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1" y="10401299"/>
          <a:ext cx="2538944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50800</xdr:colOff>
      <xdr:row>6</xdr:row>
      <xdr:rowOff>2212170</xdr:rowOff>
    </xdr:from>
    <xdr:to>
      <xdr:col>8</xdr:col>
      <xdr:colOff>0</xdr:colOff>
      <xdr:row>8</xdr:row>
      <xdr:rowOff>19049</xdr:rowOff>
    </xdr:to>
    <xdr:pic>
      <xdr:nvPicPr>
        <xdr:cNvPr id="24" name="Рисунок 23" descr="367-084 PAVO Сумка дорожная, 44x26x18см, ПВХ, полиэстер, 3 цвета, СП18-0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10352870"/>
          <a:ext cx="2387600" cy="2391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50801</xdr:colOff>
      <xdr:row>7</xdr:row>
      <xdr:rowOff>2323032</xdr:rowOff>
    </xdr:from>
    <xdr:to>
      <xdr:col>1</xdr:col>
      <xdr:colOff>2578101</xdr:colOff>
      <xdr:row>9</xdr:row>
      <xdr:rowOff>85725</xdr:rowOff>
    </xdr:to>
    <xdr:pic>
      <xdr:nvPicPr>
        <xdr:cNvPr id="25" name="Рисунок 24" descr="337-096 PAVO Сумка для фитнеса, ПВХ, 40х19х20см, 4 цвета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1" y="12711632"/>
          <a:ext cx="2527300" cy="252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63500</xdr:colOff>
      <xdr:row>8</xdr:row>
      <xdr:rowOff>49562</xdr:rowOff>
    </xdr:from>
    <xdr:to>
      <xdr:col>7</xdr:col>
      <xdr:colOff>558800</xdr:colOff>
      <xdr:row>8</xdr:row>
      <xdr:rowOff>2371725</xdr:rowOff>
    </xdr:to>
    <xdr:pic>
      <xdr:nvPicPr>
        <xdr:cNvPr id="26" name="Рисунок 25" descr="337-096 PAVO Сумка для фитнеса, ПВХ, 40х19х20см, 4 цвета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12774962"/>
          <a:ext cx="2324100" cy="2322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9</xdr:row>
      <xdr:rowOff>12700</xdr:rowOff>
    </xdr:from>
    <xdr:to>
      <xdr:col>1</xdr:col>
      <xdr:colOff>2552700</xdr:colOff>
      <xdr:row>10</xdr:row>
      <xdr:rowOff>279400</xdr:rowOff>
    </xdr:to>
    <xdr:pic>
      <xdr:nvPicPr>
        <xdr:cNvPr id="27" name="Рисунок 26" descr="337-089 PAVO Сумка молодежная через плечо, полиэстер, пластик, 23х19см, 3 дизайна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163800"/>
          <a:ext cx="2489200" cy="248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9</xdr:row>
      <xdr:rowOff>38100</xdr:rowOff>
    </xdr:from>
    <xdr:to>
      <xdr:col>7</xdr:col>
      <xdr:colOff>330200</xdr:colOff>
      <xdr:row>9</xdr:row>
      <xdr:rowOff>2044700</xdr:rowOff>
    </xdr:to>
    <xdr:pic>
      <xdr:nvPicPr>
        <xdr:cNvPr id="28" name="Рисунок 27" descr="337-089 PAVO Сумка молодежная через плечо, полиэстер, пластик, 23х19см, 3 дизайна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5189200"/>
          <a:ext cx="2006600" cy="200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9</xdr:row>
      <xdr:rowOff>2216150</xdr:rowOff>
    </xdr:from>
    <xdr:to>
      <xdr:col>1</xdr:col>
      <xdr:colOff>2529591</xdr:colOff>
      <xdr:row>11</xdr:row>
      <xdr:rowOff>126</xdr:rowOff>
    </xdr:to>
    <xdr:pic>
      <xdr:nvPicPr>
        <xdr:cNvPr id="29" name="Рисунок 28" descr="467-191 VETTA Термосумка 23x14x20см, оксфорд 300D, PVC, 5 дизайнов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75" y="17362461"/>
          <a:ext cx="2453391" cy="245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127000</xdr:colOff>
      <xdr:row>10</xdr:row>
      <xdr:rowOff>76200</xdr:rowOff>
    </xdr:from>
    <xdr:to>
      <xdr:col>7</xdr:col>
      <xdr:colOff>396553</xdr:colOff>
      <xdr:row>10</xdr:row>
      <xdr:rowOff>2178050</xdr:rowOff>
    </xdr:to>
    <xdr:pic>
      <xdr:nvPicPr>
        <xdr:cNvPr id="30" name="Рисунок 29" descr="467-191 VETTA Термосумка 23x14x20см, оксфорд 300D, PVC, 5 дизайнов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17449800"/>
          <a:ext cx="2098353" cy="210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zoomScale="61" zoomScaleNormal="61" workbookViewId="0">
      <selection activeCell="H4" sqref="H4"/>
    </sheetView>
  </sheetViews>
  <sheetFormatPr defaultRowHeight="15" x14ac:dyDescent="0.25"/>
  <cols>
    <col min="2" max="2" width="39.42578125" customWidth="1"/>
    <col min="3" max="3" width="41.5703125" customWidth="1"/>
    <col min="4" max="4" width="19" customWidth="1"/>
  </cols>
  <sheetData>
    <row r="1" spans="1:4" ht="33.75" customHeight="1" x14ac:dyDescent="0.5">
      <c r="A1" s="1"/>
      <c r="B1" s="7" t="s">
        <v>19</v>
      </c>
      <c r="C1" s="8"/>
      <c r="D1" s="9"/>
    </row>
    <row r="2" spans="1:4" ht="56.45" customHeight="1" x14ac:dyDescent="0.25">
      <c r="A2" s="1"/>
      <c r="B2" s="10" t="s">
        <v>20</v>
      </c>
      <c r="C2" s="11"/>
      <c r="D2" s="12"/>
    </row>
    <row r="3" spans="1:4" ht="23.25" x14ac:dyDescent="0.25">
      <c r="A3" s="1"/>
      <c r="B3" s="3" t="s">
        <v>2</v>
      </c>
      <c r="C3" s="3" t="s">
        <v>3</v>
      </c>
      <c r="D3" s="3" t="s">
        <v>4</v>
      </c>
    </row>
    <row r="4" spans="1:4" s="4" customFormat="1" ht="171" customHeight="1" x14ac:dyDescent="0.25">
      <c r="A4" s="5">
        <v>1</v>
      </c>
      <c r="B4" s="1"/>
      <c r="C4" s="2" t="s">
        <v>5</v>
      </c>
      <c r="D4" s="6" t="s">
        <v>6</v>
      </c>
    </row>
    <row r="5" spans="1:4" ht="195.75" customHeight="1" x14ac:dyDescent="0.25">
      <c r="A5" s="2">
        <f>A4+1</f>
        <v>2</v>
      </c>
      <c r="C5" s="2" t="s">
        <v>0</v>
      </c>
      <c r="D5" s="2" t="s">
        <v>7</v>
      </c>
    </row>
    <row r="6" spans="1:4" ht="160.5" customHeight="1" x14ac:dyDescent="0.25">
      <c r="A6" s="2">
        <f>A5+1</f>
        <v>3</v>
      </c>
      <c r="C6" s="2" t="s">
        <v>1</v>
      </c>
      <c r="D6" s="2" t="s">
        <v>8</v>
      </c>
    </row>
    <row r="7" spans="1:4" ht="177" customHeight="1" x14ac:dyDescent="0.25">
      <c r="A7" s="2">
        <f t="shared" ref="A7:A11" si="0">A6+1</f>
        <v>4</v>
      </c>
      <c r="C7" s="2" t="s">
        <v>9</v>
      </c>
      <c r="D7" s="2" t="s">
        <v>10</v>
      </c>
    </row>
    <row r="8" spans="1:4" ht="183.75" customHeight="1" x14ac:dyDescent="0.25">
      <c r="A8" s="2">
        <f t="shared" si="0"/>
        <v>5</v>
      </c>
      <c r="C8" s="2" t="s">
        <v>11</v>
      </c>
      <c r="D8" s="2" t="s">
        <v>12</v>
      </c>
    </row>
    <row r="9" spans="1:4" ht="191.45" customHeight="1" x14ac:dyDescent="0.25">
      <c r="A9" s="2">
        <f t="shared" si="0"/>
        <v>6</v>
      </c>
      <c r="C9" s="2" t="s">
        <v>13</v>
      </c>
      <c r="D9" s="2" t="s">
        <v>14</v>
      </c>
    </row>
    <row r="10" spans="1:4" ht="174.75" customHeight="1" x14ac:dyDescent="0.25">
      <c r="A10" s="2">
        <f t="shared" si="0"/>
        <v>7</v>
      </c>
      <c r="C10" s="2" t="s">
        <v>15</v>
      </c>
      <c r="D10" s="2" t="s">
        <v>16</v>
      </c>
    </row>
    <row r="11" spans="1:4" ht="192.75" customHeight="1" x14ac:dyDescent="0.25">
      <c r="A11" s="2">
        <f t="shared" si="0"/>
        <v>8</v>
      </c>
      <c r="C11" s="2" t="s">
        <v>17</v>
      </c>
      <c r="D11" s="2" t="s">
        <v>18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CSP-SV</dc:creator>
  <cp:lastModifiedBy>Пользователь Windows</cp:lastModifiedBy>
  <dcterms:created xsi:type="dcterms:W3CDTF">2019-01-21T07:27:25Z</dcterms:created>
  <dcterms:modified xsi:type="dcterms:W3CDTF">2021-01-11T04:41:56Z</dcterms:modified>
</cp:coreProperties>
</file>